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LONG\Desktop\divers\Fichiers impots-et-taxes\"/>
    </mc:Choice>
  </mc:AlternateContent>
  <xr:revisionPtr revIDLastSave="0" documentId="13_ncr:1_{484D22B8-DCFF-40A2-8D0D-240414A48B44}" xr6:coauthVersionLast="45" xr6:coauthVersionMax="45" xr10:uidLastSave="{00000000-0000-0000-0000-000000000000}"/>
  <bookViews>
    <workbookView xWindow="0" yWindow="0" windowWidth="25800" windowHeight="21000" xr2:uid="{00000000-000D-0000-FFFF-FFFF00000000}"/>
  </bookViews>
  <sheets>
    <sheet name="RASS-CFP" sheetId="1" r:id="rId1"/>
  </sheets>
  <definedNames>
    <definedName name="_xlnm.Print_Area" localSheetId="0">'RASS-CFP'!$A$1:$X$79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3" i="1" l="1"/>
  <c r="R54" i="1" s="1"/>
  <c r="R56" i="1" s="1"/>
  <c r="P43" i="1"/>
</calcChain>
</file>

<file path=xl/sharedStrings.xml><?xml version="1.0" encoding="utf-8"?>
<sst xmlns="http://schemas.openxmlformats.org/spreadsheetml/2006/main" count="70" uniqueCount="67">
  <si>
    <t>REPUBLIQUE GABONAISE</t>
  </si>
  <si>
    <t>DECLARATION</t>
  </si>
  <si>
    <t>Exercice :</t>
  </si>
  <si>
    <t>Cadre réservé à l'administration</t>
  </si>
  <si>
    <t>(Numéro d'Identification Fiscale (NIF))</t>
  </si>
  <si>
    <t>Raison sociale :</t>
  </si>
  <si>
    <t>Boîte postale :</t>
  </si>
  <si>
    <t>Ville :</t>
  </si>
  <si>
    <t>Téléphone :</t>
  </si>
  <si>
    <t>Télécopie :</t>
  </si>
  <si>
    <t>Adresse e-mail :</t>
  </si>
  <si>
    <t>Site Internet :</t>
  </si>
  <si>
    <t>Code résidence :</t>
  </si>
  <si>
    <t>(Résidence d'affectation de l'impôt)</t>
  </si>
  <si>
    <t>(Confirmation du code de résidence ou inscription du code correct)</t>
  </si>
  <si>
    <t>Mode de versement:</t>
  </si>
  <si>
    <t>Fait à</t>
  </si>
  <si>
    <t>Signature et cachet du contribuable</t>
  </si>
  <si>
    <t>Cachet de la Recette</t>
  </si>
  <si>
    <t>Taux</t>
  </si>
  <si>
    <t xml:space="preserve">   n° de chèque :</t>
  </si>
  <si>
    <t>, le</t>
  </si>
  <si>
    <t>n° de quittance :</t>
  </si>
  <si>
    <t>Cachet du service de réception</t>
  </si>
  <si>
    <t>mois :</t>
  </si>
  <si>
    <t>Ligne</t>
  </si>
  <si>
    <t>MINISTERE DE L'ECONOMIE, DE LA</t>
  </si>
  <si>
    <t>DIRECTION GENERALE DES IMPOTS</t>
  </si>
  <si>
    <t>BP 37 / 45 - LIBREVILLE</t>
  </si>
  <si>
    <t xml:space="preserve">BIC </t>
  </si>
  <si>
    <t xml:space="preserve">IBAN </t>
  </si>
  <si>
    <t>Date de réception de la déclaration :</t>
  </si>
  <si>
    <t>4- Règlement de l'impôt</t>
  </si>
  <si>
    <r>
      <t xml:space="preserve">PROSPECTIVE, ET DE LA </t>
    </r>
    <r>
      <rPr>
        <b/>
        <sz val="12"/>
        <color theme="1"/>
        <rFont val="Arial Unicode MS"/>
      </rPr>
      <t>P</t>
    </r>
    <r>
      <rPr>
        <b/>
        <sz val="12"/>
        <color theme="1"/>
        <rFont val="Arial Unicode MS"/>
        <family val="2"/>
      </rPr>
      <t>ROGRAMMATION</t>
    </r>
  </si>
  <si>
    <r>
      <t xml:space="preserve">- </t>
    </r>
    <r>
      <rPr>
        <sz val="16"/>
        <color theme="1"/>
        <rFont val="Arial Unicode MS"/>
        <family val="2"/>
      </rPr>
      <t>espèces</t>
    </r>
    <r>
      <rPr>
        <sz val="16"/>
        <color theme="1"/>
        <rFont val="Arial"/>
        <family val="2"/>
      </rPr>
      <t xml:space="preserve"> :</t>
    </r>
  </si>
  <si>
    <r>
      <t xml:space="preserve">- </t>
    </r>
    <r>
      <rPr>
        <sz val="16"/>
        <color theme="1"/>
        <rFont val="Arial Unicode MS"/>
        <family val="2"/>
      </rPr>
      <t>chèque</t>
    </r>
    <r>
      <rPr>
        <sz val="16"/>
        <color theme="1"/>
        <rFont val="Calibri"/>
        <family val="2"/>
        <scheme val="minor"/>
      </rPr>
      <t xml:space="preserve">   :</t>
    </r>
  </si>
  <si>
    <r>
      <rPr>
        <b/>
        <sz val="16"/>
        <color theme="1"/>
        <rFont val="Arial Unicode MS"/>
        <family val="2"/>
      </rPr>
      <t xml:space="preserve">Banque </t>
    </r>
    <r>
      <rPr>
        <sz val="16"/>
        <color theme="1"/>
        <rFont val="Arial Unicode MS"/>
        <family val="2"/>
      </rPr>
      <t>:</t>
    </r>
  </si>
  <si>
    <r>
      <rPr>
        <sz val="16"/>
        <color theme="1"/>
        <rFont val="Arial Unicode MS"/>
        <family val="2"/>
      </rPr>
      <t>virement</t>
    </r>
    <r>
      <rPr>
        <sz val="16"/>
        <color theme="1"/>
        <rFont val="Arial Narrow"/>
        <family val="2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</si>
  <si>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t xml:space="preserve">   </t>
    </r>
    <r>
      <rPr>
        <sz val="16"/>
        <color theme="1"/>
        <rFont val="Arial"/>
        <family val="2"/>
      </rPr>
      <t>date</t>
    </r>
    <r>
      <rPr>
        <sz val="16"/>
        <color theme="1"/>
        <rFont val="Calibri"/>
        <family val="2"/>
        <scheme val="minor"/>
      </rPr>
      <t xml:space="preserve"> :</t>
    </r>
  </si>
  <si>
    <r>
      <rPr>
        <b/>
        <sz val="12"/>
        <color theme="1"/>
        <rFont val="Arial Unicode MS"/>
      </rPr>
      <t>Rappel</t>
    </r>
    <r>
      <rPr>
        <sz val="12"/>
        <color theme="1"/>
        <rFont val="Arial Unicode MS"/>
        <family val="2"/>
      </rPr>
      <t xml:space="preserve"> : </t>
    </r>
    <r>
      <rPr>
        <sz val="14"/>
        <color theme="1"/>
        <rFont val="Calibri"/>
        <family val="2"/>
        <scheme val="minor"/>
      </rPr>
      <t>Le dépôt de la déclaration doit obligatoirement s'accompagner du paiement de l'impôt dû.</t>
    </r>
  </si>
  <si>
    <t>ID 10</t>
  </si>
  <si>
    <r>
      <rPr>
        <b/>
        <sz val="20"/>
        <color theme="1"/>
        <rFont val="Arial Unicode MS"/>
      </rPr>
      <t>R</t>
    </r>
    <r>
      <rPr>
        <b/>
        <sz val="18"/>
        <color theme="1"/>
        <rFont val="Arial Unicode MS"/>
        <family val="2"/>
      </rPr>
      <t xml:space="preserve">ETENUE A LA </t>
    </r>
    <r>
      <rPr>
        <b/>
        <sz val="20"/>
        <color theme="1"/>
        <rFont val="Arial Unicode MS"/>
      </rPr>
      <t>S</t>
    </r>
    <r>
      <rPr>
        <b/>
        <sz val="18"/>
        <color theme="1"/>
        <rFont val="Arial Unicode MS"/>
        <family val="2"/>
      </rPr>
      <t xml:space="preserve">OURCE SUR LES </t>
    </r>
    <r>
      <rPr>
        <b/>
        <sz val="20"/>
        <color theme="1"/>
        <rFont val="Arial Unicode MS"/>
      </rPr>
      <t>S</t>
    </r>
    <r>
      <rPr>
        <b/>
        <sz val="18"/>
        <color theme="1"/>
        <rFont val="Arial Unicode MS"/>
        <family val="2"/>
      </rPr>
      <t>ALAIRES ET</t>
    </r>
  </si>
  <si>
    <r>
      <rPr>
        <b/>
        <sz val="20"/>
        <color theme="1"/>
        <rFont val="Arial Unicode MS"/>
      </rPr>
      <t>C</t>
    </r>
    <r>
      <rPr>
        <b/>
        <sz val="18"/>
        <color theme="1"/>
        <rFont val="Arial Unicode MS"/>
      </rPr>
      <t xml:space="preserve">ONTRIBUTION A LA </t>
    </r>
    <r>
      <rPr>
        <b/>
        <sz val="20"/>
        <color theme="1"/>
        <rFont val="Arial Unicode MS"/>
      </rPr>
      <t>F</t>
    </r>
    <r>
      <rPr>
        <b/>
        <sz val="18"/>
        <color theme="1"/>
        <rFont val="Arial Unicode MS"/>
      </rPr>
      <t xml:space="preserve">ORMATION </t>
    </r>
    <r>
      <rPr>
        <b/>
        <sz val="20"/>
        <color theme="1"/>
        <rFont val="Arial Unicode MS"/>
      </rPr>
      <t>P</t>
    </r>
    <r>
      <rPr>
        <b/>
        <sz val="18"/>
        <color theme="1"/>
        <rFont val="Arial Unicode MS"/>
      </rPr>
      <t>ROFESSIONNELLE</t>
    </r>
  </si>
  <si>
    <t>(A établir en double exemplaires)</t>
  </si>
  <si>
    <t>TEL : 01.79.53.76 ou 01.79.53.77</t>
  </si>
  <si>
    <t>2 - Détermination des retenues sur salaires à payer</t>
  </si>
  <si>
    <t>Code
rubrique</t>
  </si>
  <si>
    <t>Montant des retenues</t>
  </si>
  <si>
    <t>Désignation de l'impôt</t>
  </si>
  <si>
    <t>Prélèvement pour le Fonds National de l'Habitat :</t>
  </si>
  <si>
    <t>Taxe Complémentaire sur les Traitements et Salaires :</t>
  </si>
  <si>
    <t>Impôt sur le Revenu des Personnes Physiques :</t>
  </si>
  <si>
    <t>Montant global dû :</t>
  </si>
  <si>
    <t xml:space="preserve">N° du contribuable : </t>
  </si>
  <si>
    <t>Montant global versé</t>
  </si>
  <si>
    <t>3 - Détermination de la Contribution à la Formation Professionnelle à payer</t>
  </si>
  <si>
    <t>Salaire de base</t>
  </si>
  <si>
    <t>Avantages en numéraire</t>
  </si>
  <si>
    <t>Montant des cotisations CNSS</t>
  </si>
  <si>
    <t>Montant des cotisations CNAMGS</t>
  </si>
  <si>
    <t>Avantages en nature (L1+L2-L3-L4) x taux fixés à l'article 93 du CGI</t>
  </si>
  <si>
    <t>Base CFP (L1+L2+L5)</t>
  </si>
  <si>
    <t>Montant global dû (L6 x L7) :</t>
  </si>
  <si>
    <t>Date limite de dépôt (art. 95, 96 et 206 du CGI art 10 de la LFR2017) : le 15 de chaque mois suivant le paiement des salaires.</t>
  </si>
  <si>
    <t>1 - Identification du contribuable</t>
  </si>
  <si>
    <t>Sigle :</t>
  </si>
  <si>
    <t>DU DEVELOPPEMENT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</si>
</sst>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m\ yyyy"/>
    <numFmt numFmtId="165" formatCode="0.0%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Unicode MS"/>
      <family val="2"/>
    </font>
    <font>
      <b/>
      <sz val="12"/>
      <color theme="1"/>
      <name val="Times New Roman"/>
      <family val="1"/>
    </font>
    <font>
      <sz val="11"/>
      <color theme="1"/>
      <name val="Arial Unicode MS"/>
      <family val="2"/>
    </font>
    <font>
      <sz val="12"/>
      <color theme="1"/>
      <name val="Arial Unicode MS"/>
      <family val="2"/>
    </font>
    <font>
      <sz val="14"/>
      <color theme="1"/>
      <name val="Arial Unicode MS"/>
      <family val="2"/>
    </font>
    <font>
      <sz val="14"/>
      <color theme="1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7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 Unicode MS"/>
      <family val="2"/>
    </font>
    <font>
      <b/>
      <sz val="18"/>
      <color theme="1"/>
      <name val="Arial Unicode MS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theme="1"/>
      <name val="Arial Unicode MS"/>
    </font>
    <font>
      <b/>
      <sz val="20"/>
      <color theme="1"/>
      <name val="Arial Unicode MS"/>
    </font>
    <font>
      <b/>
      <sz val="12"/>
      <color theme="1"/>
      <name val="Arial Unicode MS"/>
      <family val="2"/>
    </font>
    <font>
      <i/>
      <sz val="12"/>
      <color theme="1"/>
      <name val="Arial Unicode MS"/>
      <family val="2"/>
    </font>
    <font>
      <b/>
      <sz val="12"/>
      <color theme="1"/>
      <name val="Arial Unicode MS"/>
    </font>
    <font>
      <sz val="12"/>
      <color theme="1"/>
      <name val="Arial Unicode MS"/>
    </font>
    <font>
      <b/>
      <sz val="22"/>
      <color theme="1"/>
      <name val="Arial Unicode MS"/>
      <family val="2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Arial Unicode MS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Arial Narrow"/>
      <family val="2"/>
    </font>
    <font>
      <i/>
      <sz val="16"/>
      <color theme="1"/>
      <name val="Arial Unicode MS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96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/>
    <xf numFmtId="0" fontId="2" fillId="0" borderId="1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vertical="center"/>
    </xf>
    <xf numFmtId="0" fontId="6" fillId="0" borderId="5" xfId="0" applyFont="1" applyFill="1" applyBorder="1"/>
    <xf numFmtId="0" fontId="0" fillId="0" borderId="0" xfId="0" applyFill="1" applyBorder="1"/>
    <xf numFmtId="0" fontId="5" fillId="0" borderId="1" xfId="0" applyFont="1" applyBorder="1"/>
    <xf numFmtId="0" fontId="4" fillId="0" borderId="1" xfId="0" applyFont="1" applyBorder="1"/>
    <xf numFmtId="3" fontId="0" fillId="0" borderId="0" xfId="0" applyNumberFormat="1"/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Fill="1" applyBorder="1"/>
    <xf numFmtId="0" fontId="0" fillId="0" borderId="17" xfId="0" applyBorder="1"/>
    <xf numFmtId="0" fontId="0" fillId="0" borderId="18" xfId="0" applyBorder="1"/>
    <xf numFmtId="0" fontId="0" fillId="0" borderId="15" xfId="0" applyBorder="1"/>
    <xf numFmtId="3" fontId="13" fillId="0" borderId="19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9" fontId="13" fillId="0" borderId="20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15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top"/>
    </xf>
    <xf numFmtId="0" fontId="1" fillId="0" borderId="0" xfId="0" applyFont="1" applyBorder="1" applyAlignment="1">
      <alignment horizontal="center"/>
    </xf>
    <xf numFmtId="0" fontId="7" fillId="0" borderId="0" xfId="0" applyFont="1"/>
    <xf numFmtId="0" fontId="12" fillId="0" borderId="0" xfId="0" applyFont="1" applyBorder="1" applyAlignment="1">
      <alignment horizontal="centerContinuous" vertical="center" wrapText="1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7" fillId="0" borderId="0" xfId="0" applyFont="1"/>
    <xf numFmtId="0" fontId="19" fillId="0" borderId="0" xfId="0" applyFont="1" applyAlignment="1">
      <alignment horizontal="centerContinuous"/>
    </xf>
    <xf numFmtId="0" fontId="5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9" fillId="0" borderId="8" xfId="0" applyFont="1" applyBorder="1"/>
    <xf numFmtId="0" fontId="9" fillId="0" borderId="1" xfId="0" applyFont="1" applyBorder="1"/>
    <xf numFmtId="0" fontId="9" fillId="0" borderId="9" xfId="0" applyFont="1" applyBorder="1"/>
    <xf numFmtId="0" fontId="5" fillId="0" borderId="0" xfId="0" applyFont="1"/>
    <xf numFmtId="0" fontId="5" fillId="0" borderId="7" xfId="0" applyFont="1" applyBorder="1"/>
    <xf numFmtId="0" fontId="5" fillId="0" borderId="0" xfId="0" applyFont="1" applyBorder="1"/>
    <xf numFmtId="0" fontId="21" fillId="0" borderId="0" xfId="0" applyFont="1" applyAlignment="1">
      <alignment horizontal="center"/>
    </xf>
    <xf numFmtId="0" fontId="9" fillId="0" borderId="5" xfId="0" applyFont="1" applyBorder="1"/>
    <xf numFmtId="0" fontId="9" fillId="0" borderId="0" xfId="0" applyFont="1" applyBorder="1"/>
    <xf numFmtId="0" fontId="9" fillId="0" borderId="6" xfId="0" applyFont="1" applyBorder="1"/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6" fillId="0" borderId="0" xfId="0" applyFont="1"/>
    <xf numFmtId="0" fontId="7" fillId="0" borderId="0" xfId="0" applyFont="1" applyAlignment="1">
      <alignment horizontal="left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5" xfId="0" applyFont="1" applyFill="1" applyBorder="1"/>
    <xf numFmtId="0" fontId="28" fillId="0" borderId="0" xfId="0" applyFont="1" applyFill="1" applyBorder="1"/>
    <xf numFmtId="0" fontId="29" fillId="0" borderId="0" xfId="0" applyFont="1" applyFill="1" applyBorder="1"/>
    <xf numFmtId="0" fontId="30" fillId="0" borderId="0" xfId="0" applyFont="1" applyBorder="1" applyAlignment="1">
      <alignment horizontal="center"/>
    </xf>
    <xf numFmtId="0" fontId="29" fillId="0" borderId="0" xfId="0" applyFont="1" applyBorder="1"/>
    <xf numFmtId="0" fontId="29" fillId="0" borderId="5" xfId="0" applyFont="1" applyBorder="1"/>
    <xf numFmtId="0" fontId="29" fillId="0" borderId="6" xfId="0" applyFont="1" applyBorder="1"/>
    <xf numFmtId="0" fontId="29" fillId="0" borderId="0" xfId="0" applyFont="1"/>
    <xf numFmtId="0" fontId="31" fillId="0" borderId="0" xfId="0" applyFont="1"/>
    <xf numFmtId="0" fontId="2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28" fillId="0" borderId="0" xfId="0" applyFont="1" applyBorder="1"/>
    <xf numFmtId="0" fontId="2" fillId="0" borderId="0" xfId="0" applyFont="1" applyBorder="1" applyAlignment="1">
      <alignment horizontal="center"/>
    </xf>
    <xf numFmtId="0" fontId="28" fillId="0" borderId="5" xfId="0" applyFont="1" applyBorder="1"/>
    <xf numFmtId="0" fontId="30" fillId="0" borderId="0" xfId="0" applyFont="1" applyBorder="1" applyAlignment="1">
      <alignment horizontal="right"/>
    </xf>
    <xf numFmtId="0" fontId="29" fillId="0" borderId="8" xfId="0" applyFont="1" applyBorder="1"/>
    <xf numFmtId="0" fontId="29" fillId="0" borderId="1" xfId="0" applyFont="1" applyBorder="1"/>
    <xf numFmtId="0" fontId="29" fillId="0" borderId="9" xfId="0" applyFont="1" applyBorder="1"/>
    <xf numFmtId="0" fontId="29" fillId="0" borderId="5" xfId="0" applyFont="1" applyFill="1" applyBorder="1"/>
    <xf numFmtId="0" fontId="29" fillId="0" borderId="2" xfId="0" applyFont="1" applyBorder="1"/>
    <xf numFmtId="0" fontId="29" fillId="0" borderId="3" xfId="0" applyFont="1" applyBorder="1"/>
    <xf numFmtId="0" fontId="29" fillId="0" borderId="4" xfId="0" applyFont="1" applyBorder="1"/>
    <xf numFmtId="0" fontId="31" fillId="0" borderId="0" xfId="0" applyFont="1" applyBorder="1"/>
    <xf numFmtId="0" fontId="29" fillId="0" borderId="1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1" fillId="0" borderId="22" xfId="0" applyFont="1" applyBorder="1" applyAlignment="1">
      <alignment vertical="center"/>
    </xf>
    <xf numFmtId="3" fontId="31" fillId="0" borderId="16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3" fontId="31" fillId="0" borderId="22" xfId="0" applyNumberFormat="1" applyFont="1" applyBorder="1" applyAlignment="1">
      <alignment vertical="center"/>
    </xf>
    <xf numFmtId="3" fontId="31" fillId="0" borderId="16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29" fillId="0" borderId="11" xfId="0" applyFont="1" applyBorder="1"/>
    <xf numFmtId="0" fontId="29" fillId="0" borderId="12" xfId="0" applyFont="1" applyBorder="1"/>
    <xf numFmtId="0" fontId="28" fillId="0" borderId="10" xfId="0" applyFont="1" applyBorder="1"/>
    <xf numFmtId="0" fontId="28" fillId="0" borderId="11" xfId="0" applyFont="1" applyBorder="1"/>
    <xf numFmtId="0" fontId="31" fillId="0" borderId="0" xfId="0" quotePrefix="1" applyFont="1" applyBorder="1"/>
    <xf numFmtId="0" fontId="29" fillId="0" borderId="13" xfId="0" applyFont="1" applyBorder="1"/>
    <xf numFmtId="0" fontId="29" fillId="0" borderId="0" xfId="0" quotePrefix="1" applyFont="1" applyBorder="1"/>
    <xf numFmtId="0" fontId="30" fillId="0" borderId="14" xfId="0" applyFont="1" applyBorder="1" applyAlignment="1">
      <alignment horizontal="center"/>
    </xf>
    <xf numFmtId="0" fontId="30" fillId="0" borderId="0" xfId="0" applyFont="1" applyBorder="1"/>
    <xf numFmtId="0" fontId="28" fillId="0" borderId="0" xfId="0" applyFont="1" applyBorder="1" applyAlignment="1">
      <alignment horizontal="left" indent="2"/>
    </xf>
    <xf numFmtId="0" fontId="33" fillId="0" borderId="0" xfId="0" applyFont="1" applyBorder="1" applyAlignment="1"/>
    <xf numFmtId="0" fontId="28" fillId="0" borderId="2" xfId="0" applyFont="1" applyBorder="1" applyAlignment="1"/>
    <xf numFmtId="0" fontId="28" fillId="0" borderId="0" xfId="0" applyFont="1" applyBorder="1" applyAlignment="1">
      <alignment horizontal="center"/>
    </xf>
    <xf numFmtId="0" fontId="28" fillId="0" borderId="5" xfId="0" applyFont="1" applyBorder="1" applyAlignment="1"/>
    <xf numFmtId="0" fontId="28" fillId="0" borderId="0" xfId="0" applyFont="1" applyBorder="1" applyAlignment="1"/>
    <xf numFmtId="0" fontId="28" fillId="0" borderId="6" xfId="0" applyFont="1" applyBorder="1" applyAlignment="1"/>
    <xf numFmtId="0" fontId="2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22" fillId="0" borderId="1" xfId="0" applyFont="1" applyBorder="1" applyAlignment="1">
      <alignment horizontal="left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14" fontId="29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10" xfId="0" applyFont="1" applyBorder="1" applyAlignment="1">
      <alignment horizontal="left" indent="2"/>
    </xf>
    <xf numFmtId="0" fontId="28" fillId="0" borderId="11" xfId="0" applyFont="1" applyBorder="1" applyAlignment="1">
      <alignment horizontal="left" indent="2"/>
    </xf>
    <xf numFmtId="0" fontId="28" fillId="0" borderId="12" xfId="0" applyFont="1" applyBorder="1" applyAlignment="1">
      <alignment horizontal="left" indent="2"/>
    </xf>
    <xf numFmtId="14" fontId="29" fillId="0" borderId="0" xfId="0" applyNumberFormat="1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164" fontId="29" fillId="0" borderId="3" xfId="0" applyNumberFormat="1" applyFont="1" applyBorder="1" applyAlignment="1">
      <alignment horizontal="center"/>
    </xf>
    <xf numFmtId="0" fontId="6" fillId="0" borderId="0" xfId="0" applyFont="1" applyBorder="1"/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3" fontId="31" fillId="0" borderId="14" xfId="0" applyNumberFormat="1" applyFont="1" applyBorder="1" applyAlignment="1">
      <alignment vertical="center"/>
    </xf>
    <xf numFmtId="9" fontId="11" fillId="0" borderId="14" xfId="1" applyNumberFormat="1" applyFont="1" applyBorder="1" applyAlignment="1">
      <alignment vertical="center"/>
    </xf>
    <xf numFmtId="3" fontId="34" fillId="0" borderId="14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165" fontId="11" fillId="0" borderId="10" xfId="1" applyNumberFormat="1" applyFont="1" applyBorder="1" applyAlignment="1">
      <alignment horizontal="center" vertical="center"/>
    </xf>
    <xf numFmtId="165" fontId="11" fillId="0" borderId="11" xfId="1" applyNumberFormat="1" applyFont="1" applyBorder="1" applyAlignment="1">
      <alignment horizontal="center" vertical="center"/>
    </xf>
    <xf numFmtId="165" fontId="11" fillId="0" borderId="12" xfId="1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vertical="center"/>
    </xf>
    <xf numFmtId="3" fontId="31" fillId="0" borderId="11" xfId="0" applyNumberFormat="1" applyFont="1" applyBorder="1" applyAlignment="1">
      <alignment vertical="center"/>
    </xf>
    <xf numFmtId="3" fontId="31" fillId="0" borderId="12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9" fillId="0" borderId="0" xfId="0" applyFont="1" applyBorder="1" applyAlignment="1"/>
    <xf numFmtId="0" fontId="29" fillId="0" borderId="0" xfId="0" applyFont="1" applyFill="1" applyBorder="1" applyAlignment="1"/>
    <xf numFmtId="0" fontId="29" fillId="0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11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  <pageSetUpPr fitToPage="1"/>
  </sheetPr>
  <dimension ref="A1:Z79"/>
  <sheetViews>
    <sheetView showGridLines="0" tabSelected="1" zoomScaleNormal="100" workbookViewId="0">
      <selection activeCell="Y11" sqref="Y11"/>
    </sheetView>
  </sheetViews>
  <sheetFormatPr defaultColWidth="11.42578125" defaultRowHeight="15"/>
  <cols>
    <col min="1" max="1" width="0.42578125" customWidth="1"/>
    <col min="2" max="2" width="13" customWidth="1"/>
    <col min="3" max="3" width="14.7109375" customWidth="1"/>
    <col min="4" max="4" width="1" customWidth="1"/>
    <col min="5" max="5" width="11" customWidth="1"/>
    <col min="6" max="6" width="12" customWidth="1"/>
    <col min="7" max="7" width="4.28515625" customWidth="1"/>
    <col min="8" max="11" width="4.7109375" customWidth="1"/>
    <col min="12" max="12" width="4.5703125" customWidth="1"/>
    <col min="13" max="13" width="1" customWidth="1"/>
    <col min="14" max="14" width="4.140625" customWidth="1"/>
    <col min="15" max="15" width="4.7109375" customWidth="1"/>
    <col min="16" max="16" width="12.42578125" customWidth="1"/>
    <col min="17" max="17" width="6.85546875" customWidth="1"/>
    <col min="18" max="18" width="6" customWidth="1"/>
    <col min="19" max="19" width="2.140625" customWidth="1"/>
    <col min="20" max="20" width="6.5703125" customWidth="1"/>
    <col min="21" max="21" width="8" customWidth="1"/>
    <col min="22" max="22" width="18.28515625" customWidth="1"/>
    <col min="23" max="23" width="0.5703125" customWidth="1"/>
    <col min="24" max="24" width="1.42578125" customWidth="1"/>
    <col min="26" max="26" width="12.28515625" bestFit="1" customWidth="1"/>
  </cols>
  <sheetData>
    <row r="1" spans="1:24" s="10" customFormat="1" ht="15.75">
      <c r="A1" s="127" t="s">
        <v>0</v>
      </c>
      <c r="B1" s="127"/>
      <c r="C1" s="127"/>
      <c r="D1" s="127"/>
      <c r="E1" s="127"/>
      <c r="F1" s="127"/>
      <c r="G1" s="45"/>
      <c r="U1" s="139" t="s">
        <v>40</v>
      </c>
      <c r="V1" s="139"/>
      <c r="W1" s="139"/>
      <c r="X1" s="139"/>
    </row>
    <row r="2" spans="1:24" s="10" customFormat="1" ht="15.75">
      <c r="A2" s="127" t="s">
        <v>26</v>
      </c>
      <c r="B2" s="127"/>
      <c r="C2" s="127"/>
      <c r="D2" s="127"/>
      <c r="E2" s="127"/>
      <c r="F2" s="127"/>
      <c r="G2" s="45"/>
      <c r="Q2" s="134"/>
      <c r="R2" s="134"/>
      <c r="S2" s="134"/>
      <c r="T2" s="134"/>
      <c r="U2" s="134"/>
      <c r="V2" s="134"/>
      <c r="W2" s="134"/>
      <c r="X2" s="134"/>
    </row>
    <row r="3" spans="1:24" s="10" customFormat="1" ht="15.75">
      <c r="A3" s="127" t="s">
        <v>33</v>
      </c>
      <c r="B3" s="127"/>
      <c r="C3" s="127"/>
      <c r="D3" s="127"/>
      <c r="E3" s="127"/>
      <c r="F3" s="127"/>
      <c r="G3" s="45"/>
      <c r="Q3" s="135" t="s">
        <v>31</v>
      </c>
      <c r="R3" s="136"/>
      <c r="S3" s="136"/>
      <c r="T3" s="136"/>
      <c r="U3" s="136"/>
      <c r="V3" s="136"/>
      <c r="W3" s="136"/>
      <c r="X3" s="137"/>
    </row>
    <row r="4" spans="1:24" s="10" customFormat="1" ht="23.25" customHeight="1">
      <c r="A4" s="127" t="s">
        <v>66</v>
      </c>
      <c r="B4" s="127"/>
      <c r="C4" s="127"/>
      <c r="D4" s="127"/>
      <c r="E4" s="127"/>
      <c r="F4" s="127"/>
      <c r="G4" s="45"/>
      <c r="Q4" s="46"/>
      <c r="R4" s="47"/>
      <c r="S4" s="47"/>
      <c r="T4" s="47"/>
      <c r="U4" s="47"/>
      <c r="V4" s="47"/>
      <c r="W4" s="47"/>
      <c r="X4" s="48"/>
    </row>
    <row r="5" spans="1:24" s="10" customFormat="1" ht="6.75" customHeight="1" thickBot="1">
      <c r="A5" s="49"/>
      <c r="B5" s="49"/>
      <c r="C5" s="50"/>
      <c r="D5" s="51"/>
      <c r="E5" s="51"/>
      <c r="Q5" s="128" t="s">
        <v>23</v>
      </c>
      <c r="R5" s="129"/>
      <c r="S5" s="129"/>
      <c r="T5" s="129"/>
      <c r="U5" s="129"/>
      <c r="V5" s="129"/>
      <c r="W5" s="129"/>
      <c r="X5" s="130"/>
    </row>
    <row r="6" spans="1:24" s="10" customFormat="1" ht="15.75">
      <c r="A6" s="125" t="s">
        <v>27</v>
      </c>
      <c r="B6" s="125"/>
      <c r="C6" s="125"/>
      <c r="D6" s="125"/>
      <c r="E6" s="125"/>
      <c r="F6" s="125"/>
      <c r="G6" s="52"/>
      <c r="Q6" s="131"/>
      <c r="R6" s="132"/>
      <c r="S6" s="132"/>
      <c r="T6" s="132"/>
      <c r="U6" s="132"/>
      <c r="V6" s="132"/>
      <c r="W6" s="132"/>
      <c r="X6" s="133"/>
    </row>
    <row r="7" spans="1:24" s="10" customFormat="1" ht="15.75">
      <c r="A7" s="126" t="s">
        <v>28</v>
      </c>
      <c r="B7" s="126"/>
      <c r="C7" s="126"/>
      <c r="D7" s="126"/>
      <c r="E7" s="126"/>
      <c r="F7" s="126"/>
      <c r="G7" s="22"/>
      <c r="Q7" s="53"/>
      <c r="R7" s="54"/>
      <c r="S7" s="54"/>
      <c r="T7" s="54"/>
      <c r="U7" s="54"/>
      <c r="V7" s="54"/>
      <c r="W7" s="54"/>
      <c r="X7" s="55"/>
    </row>
    <row r="8" spans="1:24" s="10" customFormat="1" ht="15.75">
      <c r="A8" s="126" t="s">
        <v>44</v>
      </c>
      <c r="B8" s="126"/>
      <c r="C8" s="126"/>
      <c r="D8" s="126"/>
      <c r="E8" s="126"/>
      <c r="F8" s="126"/>
      <c r="G8" s="22"/>
      <c r="Q8" s="46"/>
      <c r="R8" s="47"/>
      <c r="S8" s="47"/>
      <c r="T8" s="47"/>
      <c r="U8" s="47"/>
      <c r="V8" s="47"/>
      <c r="W8" s="47"/>
      <c r="X8" s="48"/>
    </row>
    <row r="9" spans="1:24" ht="15.75">
      <c r="A9" s="22"/>
      <c r="B9" s="22"/>
      <c r="C9" s="22"/>
      <c r="D9" s="22"/>
      <c r="E9" s="22"/>
      <c r="F9" s="22"/>
      <c r="G9" s="22"/>
    </row>
    <row r="10" spans="1:24" ht="15.75">
      <c r="A10" s="22"/>
      <c r="B10" s="22"/>
      <c r="C10" s="22"/>
      <c r="D10" s="22"/>
      <c r="E10" s="22"/>
      <c r="F10" s="22"/>
      <c r="G10" s="22"/>
    </row>
    <row r="11" spans="1:24" s="58" customFormat="1" ht="28.5">
      <c r="A11" s="56" t="s">
        <v>1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24" ht="18.75">
      <c r="A12" s="36" t="s">
        <v>43</v>
      </c>
      <c r="B12" s="8"/>
      <c r="C12" s="7"/>
      <c r="D12" s="7"/>
      <c r="E12" s="7"/>
      <c r="F12" s="7"/>
      <c r="G12" s="7"/>
      <c r="H12" s="7"/>
      <c r="I12" s="8"/>
      <c r="J12" s="9"/>
      <c r="K12" s="9"/>
      <c r="L12" s="9"/>
      <c r="M12" s="9"/>
      <c r="N12" s="9"/>
      <c r="O12" s="9"/>
      <c r="P12" s="7"/>
      <c r="Q12" s="7"/>
      <c r="R12" s="7"/>
      <c r="S12" s="7"/>
      <c r="T12" s="7"/>
      <c r="U12" s="7"/>
      <c r="V12" s="7"/>
      <c r="W12" s="7"/>
      <c r="X12" s="7"/>
    </row>
    <row r="13" spans="1:24" s="42" customFormat="1" ht="26.25">
      <c r="A13" s="43" t="s">
        <v>41</v>
      </c>
      <c r="B13" s="35"/>
      <c r="C13" s="40"/>
      <c r="D13" s="40"/>
      <c r="E13" s="40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0"/>
      <c r="T13" s="40"/>
      <c r="U13" s="40"/>
      <c r="V13" s="40"/>
      <c r="W13" s="40"/>
      <c r="X13" s="40"/>
    </row>
    <row r="14" spans="1:24" s="42" customFormat="1" ht="26.25">
      <c r="A14" s="43" t="s">
        <v>42</v>
      </c>
      <c r="B14" s="35"/>
      <c r="C14" s="40"/>
      <c r="D14" s="40"/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0"/>
      <c r="T14" s="40"/>
      <c r="U14" s="40"/>
      <c r="V14" s="40"/>
      <c r="W14" s="40"/>
      <c r="X14" s="40"/>
    </row>
    <row r="15" spans="1:24" s="38" customFormat="1" ht="18.75">
      <c r="F15" s="33"/>
      <c r="G15" s="33"/>
      <c r="H15" s="34" t="s">
        <v>2</v>
      </c>
      <c r="I15" s="59"/>
      <c r="J15" s="33"/>
      <c r="K15" s="123"/>
      <c r="L15" s="123"/>
      <c r="O15" s="34"/>
      <c r="P15" s="34" t="s">
        <v>24</v>
      </c>
      <c r="Q15" s="194"/>
      <c r="R15" s="194"/>
      <c r="S15" s="194"/>
    </row>
    <row r="16" spans="1:24" ht="5.25" customHeight="1"/>
    <row r="17" spans="1:25" s="70" customFormat="1" ht="21">
      <c r="A17" s="64" t="s">
        <v>53</v>
      </c>
      <c r="B17" s="65"/>
      <c r="C17" s="66"/>
      <c r="D17" s="66"/>
      <c r="E17" s="66"/>
      <c r="F17" s="66"/>
      <c r="G17" s="67"/>
      <c r="H17" s="67"/>
      <c r="I17" s="67"/>
      <c r="J17" s="67"/>
      <c r="K17" s="67"/>
      <c r="L17" s="67"/>
      <c r="M17" s="68"/>
      <c r="N17" s="67"/>
      <c r="O17" s="66"/>
      <c r="P17" s="66"/>
      <c r="Q17" s="66"/>
      <c r="R17" s="66"/>
      <c r="S17" s="69"/>
      <c r="T17" s="69"/>
      <c r="U17" s="69"/>
      <c r="V17" s="69"/>
      <c r="W17" s="69"/>
      <c r="X17" s="69"/>
      <c r="Y17" s="66"/>
    </row>
    <row r="18" spans="1:25" s="97" customFormat="1" ht="14.25" customHeight="1">
      <c r="A18" s="44" t="s">
        <v>4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</row>
    <row r="19" spans="1:25" ht="3.75" customHeight="1">
      <c r="A19" s="12"/>
      <c r="B19" s="24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39"/>
      <c r="U19" s="15"/>
      <c r="V19" s="15"/>
      <c r="W19" s="15"/>
    </row>
    <row r="20" spans="1:25" s="42" customFormat="1" ht="35.25" customHeight="1">
      <c r="A20" s="60"/>
      <c r="B20" s="61" t="s">
        <v>64</v>
      </c>
      <c r="C20" s="62"/>
      <c r="D20" s="62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186" t="s">
        <v>3</v>
      </c>
      <c r="U20" s="187"/>
      <c r="V20" s="187"/>
      <c r="W20" s="188"/>
    </row>
    <row r="21" spans="1:25" ht="2.25" customHeight="1">
      <c r="A21" s="17"/>
      <c r="B21" s="25"/>
      <c r="C21" s="18"/>
      <c r="D21" s="18"/>
      <c r="E21" s="18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2"/>
      <c r="R21" s="2"/>
      <c r="S21" s="2"/>
      <c r="T21" s="1"/>
      <c r="U21" s="2"/>
      <c r="V21" s="2"/>
      <c r="W21" s="3"/>
    </row>
    <row r="22" spans="1:25" s="78" customFormat="1" ht="2.25" customHeight="1">
      <c r="A22" s="71"/>
      <c r="B22" s="72"/>
      <c r="C22" s="73"/>
      <c r="D22" s="73"/>
      <c r="E22" s="73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  <c r="R22" s="75"/>
      <c r="S22" s="75"/>
      <c r="T22" s="76"/>
      <c r="U22" s="75"/>
      <c r="V22" s="75"/>
      <c r="W22" s="77"/>
    </row>
    <row r="23" spans="1:25" s="78" customFormat="1" ht="21">
      <c r="A23" s="71" t="s">
        <v>5</v>
      </c>
      <c r="B23" s="72"/>
      <c r="C23" s="73"/>
      <c r="D23" s="73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75"/>
      <c r="T23" s="76"/>
      <c r="U23" s="75"/>
      <c r="V23" s="75"/>
      <c r="W23" s="77"/>
    </row>
    <row r="24" spans="1:25" s="78" customFormat="1" ht="2.25" customHeight="1">
      <c r="A24" s="71"/>
      <c r="B24" s="72"/>
      <c r="C24" s="73"/>
      <c r="D24" s="73"/>
      <c r="E24" s="73"/>
      <c r="F24" s="120"/>
      <c r="G24" s="120"/>
      <c r="H24" s="120"/>
      <c r="I24" s="120"/>
      <c r="J24" s="120"/>
      <c r="K24" s="120"/>
      <c r="L24" s="79"/>
      <c r="M24" s="75"/>
      <c r="N24" s="79"/>
      <c r="O24" s="75"/>
      <c r="P24" s="120"/>
      <c r="Q24" s="120"/>
      <c r="R24" s="120"/>
      <c r="S24" s="75"/>
      <c r="T24" s="76"/>
      <c r="U24" s="75"/>
      <c r="V24" s="75"/>
      <c r="W24" s="77"/>
    </row>
    <row r="25" spans="1:25" s="78" customFormat="1" ht="21">
      <c r="A25" s="71" t="s">
        <v>6</v>
      </c>
      <c r="B25" s="72" t="s">
        <v>65</v>
      </c>
      <c r="C25" s="73"/>
      <c r="D25" s="73"/>
      <c r="E25" s="192"/>
      <c r="F25" s="192"/>
      <c r="G25" s="189"/>
      <c r="H25" s="81"/>
      <c r="I25" s="82"/>
      <c r="J25" s="75"/>
      <c r="K25" s="75"/>
      <c r="L25" s="83"/>
      <c r="M25" s="83"/>
      <c r="N25" s="83"/>
      <c r="O25" s="83"/>
      <c r="P25" s="83"/>
      <c r="Q25" s="83"/>
      <c r="R25" s="83"/>
      <c r="S25" s="75"/>
      <c r="T25" s="76"/>
      <c r="U25" s="75"/>
      <c r="V25" s="75"/>
      <c r="W25" s="77"/>
    </row>
    <row r="26" spans="1:25" s="78" customFormat="1" ht="2.25" customHeight="1">
      <c r="A26" s="71"/>
      <c r="B26" s="72"/>
      <c r="C26" s="73"/>
      <c r="D26" s="73"/>
      <c r="E26" s="73"/>
      <c r="F26" s="80"/>
      <c r="G26" s="80"/>
      <c r="H26" s="80"/>
      <c r="I26" s="80"/>
      <c r="J26" s="80"/>
      <c r="K26" s="80"/>
      <c r="L26" s="79"/>
      <c r="M26" s="75"/>
      <c r="N26" s="79"/>
      <c r="O26" s="75"/>
      <c r="P26" s="80"/>
      <c r="Q26" s="80"/>
      <c r="R26" s="80"/>
      <c r="S26" s="75"/>
      <c r="T26" s="76"/>
      <c r="U26" s="75"/>
      <c r="V26" s="75"/>
      <c r="W26" s="77"/>
    </row>
    <row r="27" spans="1:25" s="78" customFormat="1" ht="21">
      <c r="A27" s="71" t="s">
        <v>6</v>
      </c>
      <c r="B27" s="72"/>
      <c r="C27" s="73"/>
      <c r="D27" s="73"/>
      <c r="E27" s="192"/>
      <c r="F27" s="192"/>
      <c r="G27" s="189"/>
      <c r="H27" s="81"/>
      <c r="I27" s="82"/>
      <c r="J27" s="75"/>
      <c r="K27" s="157" t="s">
        <v>7</v>
      </c>
      <c r="M27" s="157"/>
      <c r="N27" s="83"/>
      <c r="O27" s="83"/>
      <c r="P27" s="193"/>
      <c r="Q27" s="193"/>
      <c r="R27" s="193"/>
      <c r="S27" s="75"/>
      <c r="T27" s="76"/>
      <c r="U27" s="75"/>
      <c r="V27" s="75"/>
      <c r="W27" s="77"/>
    </row>
    <row r="28" spans="1:25" s="78" customFormat="1" ht="2.25" customHeight="1">
      <c r="A28" s="71"/>
      <c r="B28" s="72"/>
      <c r="C28" s="73"/>
      <c r="D28" s="73"/>
      <c r="E28" s="73"/>
      <c r="F28" s="75"/>
      <c r="G28" s="75"/>
      <c r="H28" s="81"/>
      <c r="I28" s="82"/>
      <c r="J28" s="75"/>
      <c r="K28" s="157"/>
      <c r="M28" s="157"/>
      <c r="N28" s="83"/>
      <c r="O28" s="83"/>
      <c r="P28" s="84"/>
      <c r="Q28" s="84"/>
      <c r="R28" s="84"/>
      <c r="S28" s="75"/>
      <c r="T28" s="76"/>
      <c r="U28" s="75"/>
      <c r="V28" s="75"/>
      <c r="W28" s="77"/>
    </row>
    <row r="29" spans="1:25" s="78" customFormat="1" ht="21">
      <c r="A29" s="85" t="s">
        <v>8</v>
      </c>
      <c r="B29" s="83"/>
      <c r="C29" s="75"/>
      <c r="D29" s="75"/>
      <c r="E29" s="192"/>
      <c r="F29" s="192"/>
      <c r="G29" s="192"/>
      <c r="H29" s="192"/>
      <c r="I29" s="192"/>
      <c r="J29" s="192"/>
      <c r="K29" s="157" t="s">
        <v>9</v>
      </c>
      <c r="M29" s="157"/>
      <c r="N29" s="83"/>
      <c r="O29" s="83"/>
      <c r="P29" s="192"/>
      <c r="Q29" s="192"/>
      <c r="R29" s="192"/>
      <c r="S29" s="75"/>
      <c r="T29" s="76"/>
      <c r="U29" s="75"/>
      <c r="V29" s="75"/>
      <c r="W29" s="77"/>
    </row>
    <row r="30" spans="1:25" s="78" customFormat="1" ht="2.25" customHeight="1">
      <c r="A30" s="85"/>
      <c r="B30" s="83"/>
      <c r="C30" s="75"/>
      <c r="D30" s="75"/>
      <c r="E30" s="195"/>
      <c r="F30" s="195"/>
      <c r="G30" s="195"/>
      <c r="H30" s="195"/>
      <c r="I30" s="195"/>
      <c r="J30" s="195"/>
      <c r="K30" s="157"/>
      <c r="M30" s="157"/>
      <c r="N30" s="83"/>
      <c r="O30" s="83"/>
      <c r="P30" s="75"/>
      <c r="Q30" s="75"/>
      <c r="R30" s="75"/>
      <c r="S30" s="75"/>
      <c r="T30" s="76"/>
      <c r="U30" s="75"/>
      <c r="V30" s="75"/>
      <c r="W30" s="77"/>
    </row>
    <row r="31" spans="1:25" s="78" customFormat="1" ht="21">
      <c r="A31" s="71" t="s">
        <v>10</v>
      </c>
      <c r="B31" s="72"/>
      <c r="C31" s="73"/>
      <c r="D31" s="73"/>
      <c r="E31" s="191"/>
      <c r="F31" s="191"/>
      <c r="G31" s="191"/>
      <c r="H31" s="191"/>
      <c r="I31" s="191"/>
      <c r="J31" s="191"/>
      <c r="K31" s="157" t="s">
        <v>11</v>
      </c>
      <c r="M31" s="157"/>
      <c r="N31" s="83"/>
      <c r="O31" s="83"/>
      <c r="P31" s="192"/>
      <c r="Q31" s="192"/>
      <c r="R31" s="192"/>
      <c r="S31" s="86"/>
      <c r="T31" s="87"/>
      <c r="U31" s="88"/>
      <c r="V31" s="88"/>
      <c r="W31" s="89"/>
    </row>
    <row r="32" spans="1:25" s="78" customFormat="1" ht="3" customHeight="1">
      <c r="A32" s="90"/>
      <c r="B32" s="73"/>
      <c r="C32" s="73"/>
      <c r="D32" s="73"/>
      <c r="E32" s="73"/>
      <c r="F32" s="75"/>
      <c r="G32" s="75"/>
      <c r="H32" s="75"/>
      <c r="I32" s="75"/>
      <c r="J32" s="75"/>
      <c r="K32" s="75"/>
      <c r="M32" s="83"/>
      <c r="N32" s="75"/>
      <c r="O32" s="83"/>
      <c r="P32" s="75"/>
      <c r="Q32" s="75"/>
      <c r="R32" s="75"/>
      <c r="S32" s="77"/>
      <c r="T32" s="91"/>
      <c r="U32" s="92"/>
      <c r="V32" s="92"/>
      <c r="W32" s="93"/>
    </row>
    <row r="33" spans="1:23" s="78" customFormat="1" ht="21">
      <c r="A33" s="76"/>
      <c r="B33" s="75"/>
      <c r="C33" s="75"/>
      <c r="D33" s="75"/>
      <c r="E33" s="75"/>
      <c r="F33" s="75"/>
      <c r="G33" s="75"/>
      <c r="H33" s="75"/>
      <c r="I33" s="75"/>
      <c r="J33" s="75"/>
      <c r="K33" s="94" t="s">
        <v>12</v>
      </c>
      <c r="M33" s="83"/>
      <c r="N33" s="94"/>
      <c r="O33" s="83"/>
      <c r="P33" s="75"/>
      <c r="Q33" s="124"/>
      <c r="R33" s="124"/>
      <c r="S33" s="77"/>
      <c r="T33" s="76"/>
      <c r="U33" s="95"/>
      <c r="V33" s="75"/>
      <c r="W33" s="77"/>
    </row>
    <row r="34" spans="1:23" ht="15.75">
      <c r="A34" s="4"/>
      <c r="B34" s="5"/>
      <c r="C34" s="5"/>
      <c r="D34" s="5"/>
      <c r="E34" s="5"/>
      <c r="F34" s="5"/>
      <c r="G34" s="5"/>
      <c r="H34" s="5"/>
      <c r="I34" s="5"/>
      <c r="J34" s="5"/>
      <c r="K34" s="20" t="s">
        <v>13</v>
      </c>
      <c r="L34" s="5"/>
      <c r="M34" s="20"/>
      <c r="N34" s="19"/>
      <c r="O34" s="20"/>
      <c r="P34" s="5"/>
      <c r="Q34" s="5"/>
      <c r="R34" s="5"/>
      <c r="S34" s="6"/>
      <c r="T34" s="4"/>
      <c r="U34" s="5"/>
      <c r="V34" s="5"/>
      <c r="W34" s="6"/>
    </row>
    <row r="35" spans="1:23" ht="29.25" customHeight="1">
      <c r="T35" s="140" t="s">
        <v>14</v>
      </c>
      <c r="U35" s="141"/>
      <c r="V35" s="141"/>
      <c r="W35" s="142"/>
    </row>
    <row r="36" spans="1:23" ht="11.25" customHeight="1" thickBot="1"/>
    <row r="37" spans="1:23" s="2" customFormat="1" ht="3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8"/>
    </row>
    <row r="38" spans="1:23" s="66" customFormat="1" ht="30" customHeight="1">
      <c r="A38" s="98"/>
      <c r="B38" s="159" t="s">
        <v>45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1"/>
      <c r="W38" s="99"/>
    </row>
    <row r="39" spans="1:23" s="66" customFormat="1" ht="30.75" customHeight="1">
      <c r="A39" s="98"/>
      <c r="B39" s="147" t="s">
        <v>48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58"/>
      <c r="P39" s="176" t="s">
        <v>47</v>
      </c>
      <c r="Q39" s="167"/>
      <c r="R39" s="167"/>
      <c r="S39" s="167"/>
      <c r="T39" s="167"/>
      <c r="U39" s="168"/>
      <c r="V39" s="166" t="s">
        <v>46</v>
      </c>
      <c r="W39" s="99"/>
    </row>
    <row r="40" spans="1:23" s="66" customFormat="1" ht="22.5" customHeight="1">
      <c r="A40" s="98"/>
      <c r="B40" s="177" t="s">
        <v>51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9"/>
      <c r="P40" s="174"/>
      <c r="Q40" s="169"/>
      <c r="R40" s="169"/>
      <c r="S40" s="169"/>
      <c r="T40" s="169"/>
      <c r="U40" s="170"/>
      <c r="V40" s="164"/>
      <c r="W40" s="99"/>
    </row>
    <row r="41" spans="1:23" s="66" customFormat="1" ht="22.5" customHeight="1">
      <c r="A41" s="98"/>
      <c r="B41" s="177" t="s">
        <v>50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9"/>
      <c r="P41" s="174"/>
      <c r="Q41" s="169"/>
      <c r="R41" s="169"/>
      <c r="S41" s="169"/>
      <c r="T41" s="169"/>
      <c r="U41" s="170"/>
      <c r="V41" s="164"/>
      <c r="W41" s="99"/>
    </row>
    <row r="42" spans="1:23" s="66" customFormat="1" ht="22.5" customHeight="1">
      <c r="A42" s="98"/>
      <c r="B42" s="177" t="s">
        <v>49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9"/>
      <c r="P42" s="159"/>
      <c r="Q42" s="160"/>
      <c r="R42" s="160"/>
      <c r="S42" s="160"/>
      <c r="T42" s="160"/>
      <c r="U42" s="161"/>
      <c r="V42" s="165"/>
      <c r="W42" s="99"/>
    </row>
    <row r="43" spans="1:23" s="66" customFormat="1" ht="22.5" customHeight="1">
      <c r="A43" s="101"/>
      <c r="B43" s="143" t="s">
        <v>52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5"/>
      <c r="P43" s="175">
        <f>SUM(P40:U42)</f>
        <v>0</v>
      </c>
      <c r="Q43" s="171"/>
      <c r="R43" s="171"/>
      <c r="S43" s="171"/>
      <c r="T43" s="171"/>
      <c r="U43" s="172"/>
      <c r="V43" s="173"/>
      <c r="W43" s="102"/>
    </row>
    <row r="44" spans="1:23" s="16" customFormat="1" ht="3.75" customHeight="1" thickBot="1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/>
      <c r="M44" s="31"/>
      <c r="N44" s="31"/>
      <c r="O44" s="31"/>
      <c r="P44" s="30"/>
      <c r="Q44" s="30"/>
      <c r="R44" s="30"/>
      <c r="S44" s="30"/>
      <c r="T44" s="30"/>
      <c r="U44" s="30"/>
      <c r="V44" s="30"/>
      <c r="W44" s="32"/>
    </row>
    <row r="45" spans="1:23" ht="9.75" customHeight="1" thickBot="1"/>
    <row r="46" spans="1:23" s="2" customFormat="1" ht="3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8"/>
    </row>
    <row r="47" spans="1:23" s="66" customFormat="1" ht="30" customHeight="1">
      <c r="A47" s="98"/>
      <c r="B47" s="159" t="s">
        <v>55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1"/>
      <c r="W47" s="99"/>
    </row>
    <row r="48" spans="1:23" s="66" customFormat="1" ht="30" customHeight="1">
      <c r="A48" s="98"/>
      <c r="B48" s="121" t="s">
        <v>25</v>
      </c>
      <c r="C48" s="147" t="s">
        <v>48</v>
      </c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3" t="s">
        <v>54</v>
      </c>
      <c r="S48" s="144"/>
      <c r="T48" s="144"/>
      <c r="U48" s="144"/>
      <c r="V48" s="145"/>
      <c r="W48" s="99"/>
    </row>
    <row r="49" spans="1:26" s="66" customFormat="1" ht="19.5" customHeight="1">
      <c r="A49" s="98"/>
      <c r="B49" s="122">
        <v>1</v>
      </c>
      <c r="C49" s="174" t="s">
        <v>56</v>
      </c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83">
        <v>10000</v>
      </c>
      <c r="S49" s="184"/>
      <c r="T49" s="184"/>
      <c r="U49" s="184"/>
      <c r="V49" s="185"/>
      <c r="W49" s="99"/>
    </row>
    <row r="50" spans="1:26" s="66" customFormat="1" ht="19.5" customHeight="1">
      <c r="A50" s="98"/>
      <c r="B50" s="100">
        <v>2</v>
      </c>
      <c r="C50" s="174" t="s">
        <v>57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83">
        <v>500</v>
      </c>
      <c r="S50" s="184"/>
      <c r="T50" s="184"/>
      <c r="U50" s="184"/>
      <c r="V50" s="185"/>
      <c r="W50" s="99"/>
    </row>
    <row r="51" spans="1:26" s="66" customFormat="1" ht="19.5" customHeight="1">
      <c r="A51" s="98"/>
      <c r="B51" s="100">
        <v>3</v>
      </c>
      <c r="C51" s="174" t="s">
        <v>58</v>
      </c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83">
        <v>1500</v>
      </c>
      <c r="S51" s="184"/>
      <c r="T51" s="184"/>
      <c r="U51" s="184"/>
      <c r="V51" s="185"/>
      <c r="W51" s="99"/>
    </row>
    <row r="52" spans="1:26" s="66" customFormat="1" ht="19.5" customHeight="1">
      <c r="A52" s="98"/>
      <c r="B52" s="122">
        <v>4</v>
      </c>
      <c r="C52" s="162" t="s">
        <v>59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83">
        <v>1000</v>
      </c>
      <c r="S52" s="184"/>
      <c r="T52" s="184"/>
      <c r="U52" s="184"/>
      <c r="V52" s="185"/>
      <c r="W52" s="99"/>
    </row>
    <row r="53" spans="1:26" s="66" customFormat="1" ht="19.5" customHeight="1">
      <c r="A53" s="98"/>
      <c r="B53" s="122">
        <v>5</v>
      </c>
      <c r="C53" s="162" t="s">
        <v>60</v>
      </c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83">
        <f>R49+R50-R51-R52</f>
        <v>8000</v>
      </c>
      <c r="S53" s="184"/>
      <c r="T53" s="184"/>
      <c r="U53" s="184"/>
      <c r="V53" s="185"/>
      <c r="W53" s="99"/>
    </row>
    <row r="54" spans="1:26" s="66" customFormat="1" ht="19.5" customHeight="1">
      <c r="A54" s="98"/>
      <c r="B54" s="122">
        <v>6</v>
      </c>
      <c r="C54" s="162" t="s">
        <v>61</v>
      </c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83">
        <f>R49+R50+R53</f>
        <v>18500</v>
      </c>
      <c r="S54" s="184"/>
      <c r="T54" s="184"/>
      <c r="U54" s="184"/>
      <c r="V54" s="185"/>
      <c r="W54" s="99"/>
    </row>
    <row r="55" spans="1:26" s="66" customFormat="1" ht="19.5" customHeight="1">
      <c r="A55" s="98"/>
      <c r="B55" s="100">
        <v>7</v>
      </c>
      <c r="C55" s="147" t="s">
        <v>19</v>
      </c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80">
        <v>5.0000000000000001E-3</v>
      </c>
      <c r="S55" s="181"/>
      <c r="T55" s="181"/>
      <c r="U55" s="181"/>
      <c r="V55" s="182"/>
      <c r="W55" s="99"/>
    </row>
    <row r="56" spans="1:26" s="66" customFormat="1" ht="19.5" customHeight="1">
      <c r="A56" s="101"/>
      <c r="B56" s="143" t="s">
        <v>62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75">
        <f>R54*R55</f>
        <v>92.5</v>
      </c>
      <c r="S56" s="171"/>
      <c r="T56" s="171"/>
      <c r="U56" s="171"/>
      <c r="V56" s="172"/>
      <c r="W56" s="102"/>
    </row>
    <row r="57" spans="1:26" s="16" customFormat="1" ht="3.75" customHeight="1" thickBo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/>
      <c r="M57" s="31"/>
      <c r="N57" s="31"/>
      <c r="O57" s="31"/>
      <c r="P57" s="30"/>
      <c r="Q57" s="30"/>
      <c r="R57" s="30"/>
      <c r="S57" s="30"/>
      <c r="T57" s="30"/>
      <c r="U57" s="30"/>
      <c r="V57" s="30"/>
      <c r="W57" s="32"/>
    </row>
    <row r="58" spans="1:26" ht="12.75" customHeight="1">
      <c r="Z58" s="21"/>
    </row>
    <row r="59" spans="1:26" s="78" customFormat="1" ht="21">
      <c r="A59" s="11"/>
      <c r="B59" s="23" t="s">
        <v>32</v>
      </c>
      <c r="C59" s="103"/>
      <c r="D59" s="103"/>
      <c r="E59" s="103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5"/>
    </row>
    <row r="60" spans="1:26" s="78" customFormat="1" ht="21">
      <c r="A60" s="106" t="s">
        <v>15</v>
      </c>
      <c r="B60" s="107" t="s">
        <v>15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5"/>
    </row>
    <row r="61" spans="1:26" s="78" customFormat="1" ht="2.25" customHeight="1">
      <c r="A61" s="91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104"/>
      <c r="P61" s="92"/>
      <c r="Q61" s="92"/>
      <c r="R61" s="92"/>
      <c r="S61" s="92"/>
      <c r="T61" s="92"/>
      <c r="U61" s="92"/>
      <c r="V61" s="92"/>
      <c r="W61" s="93"/>
    </row>
    <row r="62" spans="1:26" s="78" customFormat="1" ht="15.75" customHeight="1">
      <c r="A62" s="76"/>
      <c r="B62" s="75"/>
      <c r="C62" s="108" t="s">
        <v>34</v>
      </c>
      <c r="D62" s="108"/>
      <c r="E62" s="108"/>
      <c r="F62" s="75"/>
      <c r="G62" s="75"/>
      <c r="H62" s="75"/>
      <c r="I62" s="75"/>
      <c r="J62" s="75"/>
      <c r="K62" s="75"/>
      <c r="L62" s="75"/>
      <c r="M62" s="75"/>
      <c r="N62" s="75"/>
      <c r="O62" s="109"/>
      <c r="P62" s="75"/>
      <c r="Q62" s="75"/>
      <c r="R62" s="75"/>
      <c r="S62" s="75"/>
      <c r="T62" s="75"/>
      <c r="U62" s="75"/>
      <c r="V62" s="75"/>
      <c r="W62" s="77"/>
    </row>
    <row r="63" spans="1:26" s="78" customFormat="1" ht="2.25" customHeight="1">
      <c r="A63" s="76"/>
      <c r="B63" s="75"/>
      <c r="C63" s="75"/>
      <c r="D63" s="75"/>
      <c r="E63" s="75"/>
      <c r="F63" s="75"/>
      <c r="G63" s="75"/>
      <c r="H63" s="110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7"/>
    </row>
    <row r="64" spans="1:26" s="78" customFormat="1" ht="16.5" customHeight="1">
      <c r="A64" s="76"/>
      <c r="B64" s="75"/>
      <c r="C64" s="110" t="s">
        <v>35</v>
      </c>
      <c r="D64" s="110"/>
      <c r="E64" s="110"/>
      <c r="F64" s="75"/>
      <c r="G64" s="75"/>
      <c r="H64" s="75"/>
      <c r="I64" s="75"/>
      <c r="J64" s="75"/>
      <c r="K64" s="75"/>
      <c r="L64" s="75"/>
      <c r="M64" s="75"/>
      <c r="N64" s="75"/>
      <c r="O64" s="111"/>
      <c r="P64" s="83" t="s">
        <v>20</v>
      </c>
      <c r="Q64" s="83"/>
      <c r="R64" s="83"/>
      <c r="S64" s="146"/>
      <c r="T64" s="146"/>
      <c r="U64" s="146"/>
      <c r="V64" s="146"/>
      <c r="W64" s="77"/>
    </row>
    <row r="65" spans="1:24" s="78" customFormat="1" ht="2.25" customHeight="1">
      <c r="A65" s="76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7"/>
    </row>
    <row r="66" spans="1:24" s="78" customFormat="1" ht="21">
      <c r="A66" s="85" t="s">
        <v>36</v>
      </c>
      <c r="B66" s="83"/>
      <c r="C66" s="112"/>
      <c r="D66" s="112"/>
      <c r="E66" s="112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7"/>
    </row>
    <row r="67" spans="1:24" s="78" customFormat="1" ht="18.75" customHeight="1">
      <c r="A67" s="76"/>
      <c r="B67" s="75"/>
      <c r="C67" s="110" t="s">
        <v>37</v>
      </c>
      <c r="D67" s="110"/>
      <c r="E67" s="110"/>
      <c r="F67" s="75"/>
      <c r="G67" s="75"/>
      <c r="H67" s="75"/>
      <c r="I67" s="75"/>
      <c r="J67" s="75"/>
      <c r="K67" s="75"/>
      <c r="L67" s="75"/>
      <c r="M67" s="75"/>
      <c r="N67" s="75"/>
      <c r="O67" s="95"/>
      <c r="P67" s="83" t="s">
        <v>38</v>
      </c>
      <c r="Q67" s="75"/>
      <c r="R67" s="154"/>
      <c r="S67" s="154"/>
      <c r="T67" s="154"/>
      <c r="U67" s="75"/>
      <c r="V67" s="75"/>
      <c r="W67" s="77"/>
    </row>
    <row r="68" spans="1:24" s="78" customFormat="1" ht="18.75" customHeight="1">
      <c r="A68" s="76"/>
      <c r="B68" s="75"/>
      <c r="C68" s="75" t="s">
        <v>30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7"/>
    </row>
    <row r="69" spans="1:24" s="78" customFormat="1" ht="21">
      <c r="A69" s="87"/>
      <c r="B69" s="88"/>
      <c r="C69" s="88" t="s">
        <v>29</v>
      </c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9"/>
    </row>
    <row r="70" spans="1:24" s="78" customFormat="1" ht="21">
      <c r="Q70" s="75"/>
      <c r="R70" s="75"/>
    </row>
    <row r="71" spans="1:24" s="78" customFormat="1" ht="21">
      <c r="A71" s="151" t="s">
        <v>22</v>
      </c>
      <c r="B71" s="152"/>
      <c r="C71" s="152"/>
      <c r="D71" s="152"/>
      <c r="E71" s="152"/>
      <c r="F71" s="153"/>
      <c r="G71" s="113"/>
      <c r="H71" s="114"/>
      <c r="I71" s="114"/>
      <c r="J71" s="114"/>
      <c r="K71" s="114"/>
      <c r="N71" s="91" t="s">
        <v>16</v>
      </c>
      <c r="O71" s="92"/>
      <c r="P71" s="155"/>
      <c r="Q71" s="155"/>
      <c r="R71" s="155"/>
      <c r="S71" s="156" t="s">
        <v>21</v>
      </c>
      <c r="T71" s="156"/>
      <c r="U71" s="138"/>
      <c r="V71" s="138"/>
      <c r="W71" s="93"/>
    </row>
    <row r="72" spans="1:24" s="78" customFormat="1" ht="21">
      <c r="A72" s="115"/>
      <c r="B72" s="149" t="s">
        <v>18</v>
      </c>
      <c r="C72" s="149"/>
      <c r="D72" s="149"/>
      <c r="E72" s="149"/>
      <c r="F72" s="150"/>
      <c r="G72" s="116"/>
      <c r="H72" s="114"/>
      <c r="I72" s="114"/>
      <c r="J72" s="114"/>
      <c r="K72" s="114"/>
      <c r="N72" s="76"/>
      <c r="O72" s="75"/>
      <c r="P72" s="83" t="s">
        <v>17</v>
      </c>
      <c r="Q72" s="75"/>
      <c r="R72" s="75"/>
      <c r="S72" s="75"/>
      <c r="T72" s="75"/>
      <c r="U72" s="75"/>
      <c r="V72" s="75"/>
      <c r="W72" s="77"/>
    </row>
    <row r="73" spans="1:24" s="78" customFormat="1" ht="16.5" customHeight="1">
      <c r="A73" s="117"/>
      <c r="B73" s="118"/>
      <c r="C73" s="118"/>
      <c r="D73" s="118"/>
      <c r="E73" s="118"/>
      <c r="F73" s="119"/>
      <c r="G73" s="118"/>
      <c r="H73" s="118"/>
      <c r="I73" s="118"/>
      <c r="J73" s="118"/>
      <c r="K73" s="118"/>
      <c r="N73" s="76"/>
      <c r="O73" s="75"/>
      <c r="P73" s="75"/>
      <c r="Q73" s="75"/>
      <c r="R73" s="75"/>
      <c r="S73" s="75"/>
      <c r="T73" s="75"/>
      <c r="U73" s="75"/>
      <c r="V73" s="75"/>
      <c r="W73" s="77"/>
    </row>
    <row r="74" spans="1:24" s="78" customFormat="1" ht="21">
      <c r="A74" s="76"/>
      <c r="B74" s="75"/>
      <c r="C74" s="75"/>
      <c r="D74" s="75"/>
      <c r="E74" s="75"/>
      <c r="F74" s="77"/>
      <c r="G74" s="75"/>
      <c r="H74" s="75"/>
      <c r="I74" s="75"/>
      <c r="J74" s="75"/>
      <c r="K74" s="75"/>
      <c r="N74" s="76"/>
      <c r="O74" s="75"/>
      <c r="P74" s="75"/>
      <c r="Q74" s="75"/>
      <c r="R74" s="75"/>
      <c r="S74" s="75"/>
      <c r="T74" s="75"/>
      <c r="U74" s="75"/>
      <c r="V74" s="75"/>
      <c r="W74" s="77"/>
    </row>
    <row r="75" spans="1:24" s="78" customFormat="1" ht="21">
      <c r="A75" s="87"/>
      <c r="B75" s="88"/>
      <c r="C75" s="88"/>
      <c r="D75" s="88"/>
      <c r="E75" s="88"/>
      <c r="F75" s="89"/>
      <c r="G75" s="75"/>
      <c r="H75" s="75"/>
      <c r="I75" s="75"/>
      <c r="J75" s="75"/>
      <c r="K75" s="75"/>
      <c r="N75" s="87"/>
      <c r="O75" s="88"/>
      <c r="P75" s="88"/>
      <c r="Q75" s="88"/>
      <c r="R75" s="88"/>
      <c r="S75" s="88"/>
      <c r="T75" s="88"/>
      <c r="U75" s="88"/>
      <c r="V75" s="88"/>
      <c r="W75" s="89"/>
    </row>
    <row r="76" spans="1:24" s="78" customFormat="1" ht="21"/>
    <row r="77" spans="1:24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s="10" customFormat="1" ht="18.75">
      <c r="B78" s="49" t="s">
        <v>39</v>
      </c>
      <c r="C78" s="49"/>
      <c r="D78" s="49"/>
    </row>
    <row r="79" spans="1:24" s="10" customFormat="1" ht="15.75">
      <c r="B79" s="49" t="s">
        <v>63</v>
      </c>
      <c r="C79" s="49"/>
      <c r="D79" s="49"/>
    </row>
  </sheetData>
  <mergeCells count="58">
    <mergeCell ref="R54:V54"/>
    <mergeCell ref="R52:V52"/>
    <mergeCell ref="R53:V53"/>
    <mergeCell ref="E27:F27"/>
    <mergeCell ref="E25:F25"/>
    <mergeCell ref="E23:R23"/>
    <mergeCell ref="E29:J29"/>
    <mergeCell ref="E31:J31"/>
    <mergeCell ref="B43:O43"/>
    <mergeCell ref="C48:Q48"/>
    <mergeCell ref="R48:V48"/>
    <mergeCell ref="B47:V47"/>
    <mergeCell ref="C49:Q49"/>
    <mergeCell ref="R49:V49"/>
    <mergeCell ref="B38:V38"/>
    <mergeCell ref="P39:U39"/>
    <mergeCell ref="P43:U43"/>
    <mergeCell ref="P42:U42"/>
    <mergeCell ref="P41:U41"/>
    <mergeCell ref="P40:U40"/>
    <mergeCell ref="B39:O39"/>
    <mergeCell ref="B42:O42"/>
    <mergeCell ref="B41:O41"/>
    <mergeCell ref="B40:O40"/>
    <mergeCell ref="B72:F72"/>
    <mergeCell ref="A71:F71"/>
    <mergeCell ref="R67:T67"/>
    <mergeCell ref="P71:R71"/>
    <mergeCell ref="S71:T71"/>
    <mergeCell ref="P31:R31"/>
    <mergeCell ref="Q33:R33"/>
    <mergeCell ref="C50:Q50"/>
    <mergeCell ref="U71:V71"/>
    <mergeCell ref="U1:X1"/>
    <mergeCell ref="T20:W20"/>
    <mergeCell ref="T35:W35"/>
    <mergeCell ref="R50:V50"/>
    <mergeCell ref="S64:V64"/>
    <mergeCell ref="P27:R27"/>
    <mergeCell ref="P29:R29"/>
    <mergeCell ref="C51:Q51"/>
    <mergeCell ref="C55:Q55"/>
    <mergeCell ref="B56:Q56"/>
    <mergeCell ref="R56:V56"/>
    <mergeCell ref="R55:V55"/>
    <mergeCell ref="R51:V51"/>
    <mergeCell ref="A6:F6"/>
    <mergeCell ref="A7:F7"/>
    <mergeCell ref="A8:F8"/>
    <mergeCell ref="A1:F1"/>
    <mergeCell ref="Q5:X6"/>
    <mergeCell ref="A2:F2"/>
    <mergeCell ref="Q2:X2"/>
    <mergeCell ref="A3:F3"/>
    <mergeCell ref="Q3:X3"/>
    <mergeCell ref="A4:F4"/>
    <mergeCell ref="K15:L15"/>
    <mergeCell ref="Q15:S15"/>
  </mergeCells>
  <conditionalFormatting sqref="S64 R67:T67">
    <cfRule type="containsBlanks" dxfId="10" priority="19">
      <formula>LEN(TRIM(R64))=0</formula>
    </cfRule>
  </conditionalFormatting>
  <conditionalFormatting sqref="P71:R71 U71:V71">
    <cfRule type="containsBlanks" dxfId="9" priority="18">
      <formula>LEN(TRIM(P71))=0</formula>
    </cfRule>
  </conditionalFormatting>
  <conditionalFormatting sqref="K15">
    <cfRule type="containsBlanks" dxfId="8" priority="17">
      <formula>LEN(TRIM(K15))=0</formula>
    </cfRule>
  </conditionalFormatting>
  <conditionalFormatting sqref="P31:R31 P29:R29 P27:R27">
    <cfRule type="containsBlanks" dxfId="7" priority="15">
      <formula>LEN(TRIM(P27))=0</formula>
    </cfRule>
  </conditionalFormatting>
  <conditionalFormatting sqref="Q15:S15">
    <cfRule type="containsBlanks" dxfId="6" priority="13">
      <formula>LEN(TRIM(Q15))=0</formula>
    </cfRule>
  </conditionalFormatting>
  <conditionalFormatting sqref="G17:L17 N17">
    <cfRule type="containsBlanks" dxfId="5" priority="11">
      <formula>LEN(TRIM(G17))=0</formula>
    </cfRule>
  </conditionalFormatting>
  <conditionalFormatting sqref="E23">
    <cfRule type="containsBlanks" dxfId="4" priority="6">
      <formula>LEN(TRIM(E23))=0</formula>
    </cfRule>
  </conditionalFormatting>
  <conditionalFormatting sqref="E31 K31">
    <cfRule type="containsBlanks" dxfId="3" priority="5">
      <formula>LEN(TRIM(E31))=0</formula>
    </cfRule>
  </conditionalFormatting>
  <conditionalFormatting sqref="E27">
    <cfRule type="containsBlanks" dxfId="2" priority="4">
      <formula>LEN(TRIM(E27))=0</formula>
    </cfRule>
  </conditionalFormatting>
  <conditionalFormatting sqref="E29">
    <cfRule type="containsBlanks" dxfId="1" priority="3">
      <formula>LEN(TRIM(E29))=0</formula>
    </cfRule>
  </conditionalFormatting>
  <conditionalFormatting sqref="E25">
    <cfRule type="containsBlanks" dxfId="0" priority="1">
      <formula>LEN(TRIM(E25))=0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61" orientation="portrait" r:id="rId1"/>
  <headerFooter>
    <oddFooter>&amp;RMis au format Excel par :
www.impots-et-taxes.com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RASS-CFP</vt:lpstr>
      <vt:lpstr>'RASS-CFP'!Print_Area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perenco</dc:creator>
  <cp:lastModifiedBy>MALONG Patrick</cp:lastModifiedBy>
  <cp:lastPrinted>2020-03-28T17:39:56Z</cp:lastPrinted>
  <dcterms:created xsi:type="dcterms:W3CDTF">2016-06-12T10:17:16Z</dcterms:created>
  <dcterms:modified xsi:type="dcterms:W3CDTF">2020-03-28T17:46:29Z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